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765FA2AA-9351-48BF-AC3D-133841606AD2}" xr6:coauthVersionLast="47" xr6:coauthVersionMax="47" xr10:uidLastSave="{00000000-0000-0000-0000-000000000000}"/>
  <bookViews>
    <workbookView xWindow="-110" yWindow="-110" windowWidth="19420" windowHeight="10420" xr2:uid="{BEEC8B4A-ECB1-4EFA-818B-4DE330B061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</calcChain>
</file>

<file path=xl/sharedStrings.xml><?xml version="1.0" encoding="utf-8"?>
<sst xmlns="http://schemas.openxmlformats.org/spreadsheetml/2006/main" count="82" uniqueCount="82">
  <si>
    <t>NIT</t>
  </si>
  <si>
    <t>Numero de factura</t>
  </si>
  <si>
    <t>Valor de la factura</t>
  </si>
  <si>
    <t>Fecha de la Factura</t>
  </si>
  <si>
    <t>Saldo de la factura</t>
  </si>
  <si>
    <t>CFE21116</t>
  </si>
  <si>
    <t>CFE64368</t>
  </si>
  <si>
    <t>CFE67345</t>
  </si>
  <si>
    <t>CFE7373</t>
  </si>
  <si>
    <t>ME82898</t>
  </si>
  <si>
    <t>ME82948</t>
  </si>
  <si>
    <t>ME83109</t>
  </si>
  <si>
    <t>MEFE1632</t>
  </si>
  <si>
    <t>MFE12641</t>
  </si>
  <si>
    <t>MFE33043</t>
  </si>
  <si>
    <t>MFE33747</t>
  </si>
  <si>
    <t>MFE39697</t>
  </si>
  <si>
    <t>MFE40163</t>
  </si>
  <si>
    <t>MFE71593</t>
  </si>
  <si>
    <t>MFE71594</t>
  </si>
  <si>
    <t>MFE71595</t>
  </si>
  <si>
    <t>MFE71596</t>
  </si>
  <si>
    <t>MFE71597</t>
  </si>
  <si>
    <t>MFE71598</t>
  </si>
  <si>
    <t>MFE79519</t>
  </si>
  <si>
    <t>MFE81213</t>
  </si>
  <si>
    <t>MFE81455</t>
  </si>
  <si>
    <t>MFE81707</t>
  </si>
  <si>
    <t>MFE82089</t>
  </si>
  <si>
    <t>MFE85240</t>
  </si>
  <si>
    <t>MFE86073</t>
  </si>
  <si>
    <t>MFE87270</t>
  </si>
  <si>
    <t>MFE87414</t>
  </si>
  <si>
    <t>MFE87807</t>
  </si>
  <si>
    <t>MFE9489</t>
  </si>
  <si>
    <t>PFE102354</t>
  </si>
  <si>
    <t>PFE102882</t>
  </si>
  <si>
    <t>PFE41218</t>
  </si>
  <si>
    <t>PFE55555</t>
  </si>
  <si>
    <t>PFE58289</t>
  </si>
  <si>
    <t>PFE58649</t>
  </si>
  <si>
    <t>PFE82564</t>
  </si>
  <si>
    <t>PFE84129</t>
  </si>
  <si>
    <t>PFE86899</t>
  </si>
  <si>
    <t>PFE89206</t>
  </si>
  <si>
    <t>PFE89474</t>
  </si>
  <si>
    <t>PFE92585</t>
  </si>
  <si>
    <t>PFE92586</t>
  </si>
  <si>
    <t>PFE96130</t>
  </si>
  <si>
    <t>PFE97665</t>
  </si>
  <si>
    <t>PFE98503</t>
  </si>
  <si>
    <t>SFE100833</t>
  </si>
  <si>
    <t>SFE100834</t>
  </si>
  <si>
    <t>SFE100838</t>
  </si>
  <si>
    <t>SFE100842</t>
  </si>
  <si>
    <t>SFE100844</t>
  </si>
  <si>
    <t>SFE100845</t>
  </si>
  <si>
    <t>SFE100847</t>
  </si>
  <si>
    <t>SFE100848</t>
  </si>
  <si>
    <t>SFE100850</t>
  </si>
  <si>
    <t>SFE100851</t>
  </si>
  <si>
    <t>SFE100852</t>
  </si>
  <si>
    <t>SFE100854</t>
  </si>
  <si>
    <t>SFE100855</t>
  </si>
  <si>
    <t>SFE100856</t>
  </si>
  <si>
    <t>SFE100857</t>
  </si>
  <si>
    <t>SFE100977</t>
  </si>
  <si>
    <t>SFE100979</t>
  </si>
  <si>
    <t>SFE113859</t>
  </si>
  <si>
    <t>SFE113883</t>
  </si>
  <si>
    <t>SFE114459</t>
  </si>
  <si>
    <t>SFE114474</t>
  </si>
  <si>
    <t>SFE121213</t>
  </si>
  <si>
    <t>SFE123233</t>
  </si>
  <si>
    <t>SFE125182</t>
  </si>
  <si>
    <t>SFE15497</t>
  </si>
  <si>
    <t>SFE38712</t>
  </si>
  <si>
    <t>SFE46220</t>
  </si>
  <si>
    <t>SFE52895</t>
  </si>
  <si>
    <t>SFE64280</t>
  </si>
  <si>
    <t>SFE86957</t>
  </si>
  <si>
    <t>SFE88499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</si>
</sst>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4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C246-E76C-43E8-B5CA-617D977CC7F0}">
  <dimension ref="A1:E79"/>
  <sheetViews>
    <sheetView tabSelected="1" workbookViewId="0"/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s="1" t="s">
        <v>2</v>
      </c>
      <c r="D1" s="2" t="s">
        <v>3</v>
      </c>
      <c r="E1" s="1" t="s">
        <v>4</v>
      </c>
    </row>
    <row r="2" spans="1:5" x14ac:dyDescent="0.35">
      <c r="A2" s="3">
        <v>900145581</v>
      </c>
      <c r="B2" t="s">
        <v>5</v>
      </c>
      <c r="C2" s="1">
        <v>16470</v>
      </c>
      <c r="D2" s="2">
        <v>44642</v>
      </c>
      <c r="E2" s="1">
        <v>16470</v>
      </c>
    </row>
    <row r="3" spans="1:5" x14ac:dyDescent="0.35">
      <c r="A3" s="3">
        <v>900145581</v>
      </c>
      <c r="B3" t="s">
        <v>6</v>
      </c>
      <c r="C3" s="1">
        <v>90945</v>
      </c>
      <c r="D3" s="2">
        <v>45655</v>
      </c>
      <c r="E3" s="1">
        <v>90945</v>
      </c>
    </row>
    <row r="4" spans="1:5" x14ac:dyDescent="0.35">
      <c r="A4" s="3">
        <v>900145581</v>
      </c>
      <c r="B4" t="s">
        <v>7</v>
      </c>
      <c r="C4" s="1">
        <v>4600</v>
      </c>
      <c r="D4" s="2">
        <v>45716</v>
      </c>
      <c r="E4" s="1">
        <v>4600</v>
      </c>
    </row>
    <row r="5" spans="1:5" x14ac:dyDescent="0.35">
      <c r="A5" s="3">
        <v>900145581</v>
      </c>
      <c r="B5" t="s">
        <v>8</v>
      </c>
      <c r="C5" s="1">
        <v>5490</v>
      </c>
      <c r="D5" s="2">
        <v>44334</v>
      </c>
      <c r="E5" s="1">
        <v>5490</v>
      </c>
    </row>
    <row r="6" spans="1:5" x14ac:dyDescent="0.35">
      <c r="A6" s="3">
        <v>900145581</v>
      </c>
      <c r="B6" t="s">
        <v>9</v>
      </c>
      <c r="C6" s="1">
        <v>5300</v>
      </c>
      <c r="D6" s="2">
        <v>44098</v>
      </c>
      <c r="E6" s="1">
        <v>5300</v>
      </c>
    </row>
    <row r="7" spans="1:5" x14ac:dyDescent="0.35">
      <c r="A7" s="3">
        <v>900145581</v>
      </c>
      <c r="B7" t="s">
        <v>10</v>
      </c>
      <c r="C7" s="1">
        <v>5300</v>
      </c>
      <c r="D7" s="2">
        <v>44099</v>
      </c>
      <c r="E7" s="1">
        <v>5300</v>
      </c>
    </row>
    <row r="8" spans="1:5" x14ac:dyDescent="0.35">
      <c r="A8" s="3">
        <v>900145581</v>
      </c>
      <c r="B8" t="s">
        <v>11</v>
      </c>
      <c r="C8" s="1">
        <v>5300</v>
      </c>
      <c r="D8" s="2">
        <v>44100</v>
      </c>
      <c r="E8" s="1">
        <v>5300</v>
      </c>
    </row>
    <row r="9" spans="1:5" x14ac:dyDescent="0.35">
      <c r="A9" s="3">
        <v>900145581</v>
      </c>
      <c r="B9" t="s">
        <v>12</v>
      </c>
      <c r="C9" s="1">
        <v>4372</v>
      </c>
      <c r="D9" s="2">
        <v>44863</v>
      </c>
      <c r="E9" s="1">
        <v>4372</v>
      </c>
    </row>
    <row r="10" spans="1:5" x14ac:dyDescent="0.35">
      <c r="A10" s="3">
        <v>900145581</v>
      </c>
      <c r="B10" t="s">
        <v>13</v>
      </c>
      <c r="C10" s="1">
        <v>4372</v>
      </c>
      <c r="D10" s="2">
        <v>44415</v>
      </c>
      <c r="E10" s="1">
        <v>4372</v>
      </c>
    </row>
    <row r="11" spans="1:5" x14ac:dyDescent="0.35">
      <c r="A11" s="3">
        <v>900145581</v>
      </c>
      <c r="B11" t="s">
        <v>14</v>
      </c>
      <c r="C11" s="1">
        <v>4372</v>
      </c>
      <c r="D11" s="2">
        <v>44796</v>
      </c>
      <c r="E11" s="1">
        <v>4372</v>
      </c>
    </row>
    <row r="12" spans="1:5" x14ac:dyDescent="0.35">
      <c r="A12" s="3">
        <v>900145581</v>
      </c>
      <c r="B12" t="s">
        <v>15</v>
      </c>
      <c r="C12" s="1">
        <v>4372</v>
      </c>
      <c r="D12" s="2">
        <v>44811</v>
      </c>
      <c r="E12" s="1">
        <v>4372</v>
      </c>
    </row>
    <row r="13" spans="1:5" x14ac:dyDescent="0.35">
      <c r="A13" s="3">
        <v>900145581</v>
      </c>
      <c r="B13" t="s">
        <v>16</v>
      </c>
      <c r="C13" s="1">
        <v>4372</v>
      </c>
      <c r="D13" s="2">
        <v>44915</v>
      </c>
      <c r="E13" s="1">
        <v>4372</v>
      </c>
    </row>
    <row r="14" spans="1:5" x14ac:dyDescent="0.35">
      <c r="A14" s="3">
        <v>900145581</v>
      </c>
      <c r="B14" t="s">
        <v>17</v>
      </c>
      <c r="C14" s="1">
        <v>13116</v>
      </c>
      <c r="D14" s="2">
        <v>44924</v>
      </c>
      <c r="E14" s="1">
        <v>13116</v>
      </c>
    </row>
    <row r="15" spans="1:5" x14ac:dyDescent="0.35">
      <c r="A15" s="3">
        <v>900145581</v>
      </c>
      <c r="B15" t="s">
        <v>18</v>
      </c>
      <c r="C15" s="1">
        <v>58785</v>
      </c>
      <c r="D15" s="2">
        <v>45504</v>
      </c>
      <c r="E15" s="1">
        <v>58785</v>
      </c>
    </row>
    <row r="16" spans="1:5" x14ac:dyDescent="0.35">
      <c r="A16" s="3">
        <v>900145581</v>
      </c>
      <c r="B16" t="s">
        <v>19</v>
      </c>
      <c r="C16" s="1">
        <v>157023</v>
      </c>
      <c r="D16" s="2">
        <v>45504</v>
      </c>
      <c r="E16" s="1">
        <v>157023</v>
      </c>
    </row>
    <row r="17" spans="1:5" x14ac:dyDescent="0.35">
      <c r="A17" s="3">
        <v>900145581</v>
      </c>
      <c r="B17" t="s">
        <v>20</v>
      </c>
      <c r="C17" s="1">
        <v>549256</v>
      </c>
      <c r="D17" s="2">
        <v>45504</v>
      </c>
      <c r="E17" s="1">
        <v>549256</v>
      </c>
    </row>
    <row r="18" spans="1:5" x14ac:dyDescent="0.35">
      <c r="A18" s="3">
        <v>900145581</v>
      </c>
      <c r="B18" t="s">
        <v>21</v>
      </c>
      <c r="C18" s="1">
        <v>141887</v>
      </c>
      <c r="D18" s="2">
        <v>45504</v>
      </c>
      <c r="E18" s="1">
        <v>141887</v>
      </c>
    </row>
    <row r="19" spans="1:5" x14ac:dyDescent="0.35">
      <c r="A19" s="3">
        <v>900145581</v>
      </c>
      <c r="B19" t="s">
        <v>22</v>
      </c>
      <c r="C19" s="1">
        <v>94967</v>
      </c>
      <c r="D19" s="2">
        <v>45504</v>
      </c>
      <c r="E19" s="1">
        <v>94967</v>
      </c>
    </row>
    <row r="20" spans="1:5" x14ac:dyDescent="0.35">
      <c r="A20" s="3">
        <v>900145581</v>
      </c>
      <c r="B20" t="s">
        <v>23</v>
      </c>
      <c r="C20" s="1">
        <v>87551</v>
      </c>
      <c r="D20" s="2">
        <v>45504</v>
      </c>
      <c r="E20" s="1">
        <v>87551</v>
      </c>
    </row>
    <row r="21" spans="1:5" x14ac:dyDescent="0.35">
      <c r="A21" s="3">
        <v>900145581</v>
      </c>
      <c r="B21" t="s">
        <v>24</v>
      </c>
      <c r="C21" s="1">
        <v>18400</v>
      </c>
      <c r="D21" s="2">
        <v>45653</v>
      </c>
      <c r="E21" s="1">
        <v>18400</v>
      </c>
    </row>
    <row r="22" spans="1:5" x14ac:dyDescent="0.35">
      <c r="A22" s="3">
        <v>900145581</v>
      </c>
      <c r="B22" t="s">
        <v>25</v>
      </c>
      <c r="C22" s="1">
        <v>672204</v>
      </c>
      <c r="D22" s="2">
        <v>45684</v>
      </c>
      <c r="E22" s="1">
        <v>672204</v>
      </c>
    </row>
    <row r="23" spans="1:5" x14ac:dyDescent="0.35">
      <c r="A23" s="3">
        <v>900145581</v>
      </c>
      <c r="B23" t="s">
        <v>26</v>
      </c>
      <c r="C23" s="1">
        <v>4600</v>
      </c>
      <c r="D23" s="2">
        <v>45687</v>
      </c>
      <c r="E23" s="1">
        <v>4600</v>
      </c>
    </row>
    <row r="24" spans="1:5" x14ac:dyDescent="0.35">
      <c r="A24" s="3">
        <v>900145581</v>
      </c>
      <c r="B24" t="s">
        <v>27</v>
      </c>
      <c r="C24" s="1">
        <v>200279</v>
      </c>
      <c r="D24" s="2">
        <v>45693</v>
      </c>
      <c r="E24" s="1">
        <v>5207</v>
      </c>
    </row>
    <row r="25" spans="1:5" x14ac:dyDescent="0.35">
      <c r="A25" s="3">
        <v>900145581</v>
      </c>
      <c r="B25" t="s">
        <v>28</v>
      </c>
      <c r="C25" s="1">
        <v>18400</v>
      </c>
      <c r="D25" s="2">
        <v>45696</v>
      </c>
      <c r="E25" s="1">
        <v>18400</v>
      </c>
    </row>
    <row r="26" spans="1:5" x14ac:dyDescent="0.35">
      <c r="A26" s="3">
        <v>900145581</v>
      </c>
      <c r="B26" t="s">
        <v>29</v>
      </c>
      <c r="C26" s="1">
        <v>172072</v>
      </c>
      <c r="D26" s="2">
        <v>45744</v>
      </c>
      <c r="E26" s="1">
        <v>172072</v>
      </c>
    </row>
    <row r="27" spans="1:5" x14ac:dyDescent="0.35">
      <c r="A27" s="3">
        <v>900145581</v>
      </c>
      <c r="B27" t="s">
        <v>30</v>
      </c>
      <c r="C27" s="1">
        <v>87915</v>
      </c>
      <c r="D27" s="2">
        <v>45757</v>
      </c>
      <c r="E27" s="1">
        <v>87915</v>
      </c>
    </row>
    <row r="28" spans="1:5" x14ac:dyDescent="0.35">
      <c r="A28" s="3">
        <v>900145581</v>
      </c>
      <c r="B28" t="s">
        <v>31</v>
      </c>
      <c r="C28" s="1">
        <v>222395</v>
      </c>
      <c r="D28" s="2">
        <v>45778</v>
      </c>
      <c r="E28" s="1">
        <v>222395</v>
      </c>
    </row>
    <row r="29" spans="1:5" x14ac:dyDescent="0.35">
      <c r="A29" s="3">
        <v>900145581</v>
      </c>
      <c r="B29" t="s">
        <v>32</v>
      </c>
      <c r="C29" s="1">
        <v>4600</v>
      </c>
      <c r="D29" s="2">
        <v>45780</v>
      </c>
      <c r="E29" s="1">
        <v>4600</v>
      </c>
    </row>
    <row r="30" spans="1:5" x14ac:dyDescent="0.35">
      <c r="A30" s="3">
        <v>900145581</v>
      </c>
      <c r="B30" t="s">
        <v>33</v>
      </c>
      <c r="C30" s="1">
        <v>263921</v>
      </c>
      <c r="D30" s="2">
        <v>45787</v>
      </c>
      <c r="E30" s="1">
        <v>263921</v>
      </c>
    </row>
    <row r="31" spans="1:5" x14ac:dyDescent="0.35">
      <c r="A31" s="3">
        <v>900145581</v>
      </c>
      <c r="B31" t="s">
        <v>34</v>
      </c>
      <c r="C31" s="1">
        <v>4372</v>
      </c>
      <c r="D31" s="2">
        <v>44343</v>
      </c>
      <c r="E31" s="1">
        <v>4372</v>
      </c>
    </row>
    <row r="32" spans="1:5" x14ac:dyDescent="0.35">
      <c r="A32" s="3">
        <v>900145581</v>
      </c>
      <c r="B32" t="s">
        <v>35</v>
      </c>
      <c r="C32" s="1">
        <v>5060</v>
      </c>
      <c r="D32" s="2">
        <v>45804</v>
      </c>
      <c r="E32" s="1">
        <v>5060</v>
      </c>
    </row>
    <row r="33" spans="1:5" x14ac:dyDescent="0.35">
      <c r="A33" s="3">
        <v>900145581</v>
      </c>
      <c r="B33" t="s">
        <v>36</v>
      </c>
      <c r="C33" s="1">
        <v>110498</v>
      </c>
      <c r="D33" s="2">
        <v>45808</v>
      </c>
      <c r="E33" s="1">
        <v>110498</v>
      </c>
    </row>
    <row r="34" spans="1:5" x14ac:dyDescent="0.35">
      <c r="A34" s="3">
        <v>900145581</v>
      </c>
      <c r="B34" t="s">
        <v>37</v>
      </c>
      <c r="C34" s="1">
        <v>99423</v>
      </c>
      <c r="D34" s="2">
        <v>44831</v>
      </c>
      <c r="E34" s="1">
        <v>99423</v>
      </c>
    </row>
    <row r="35" spans="1:5" x14ac:dyDescent="0.35">
      <c r="A35" s="3">
        <v>900145581</v>
      </c>
      <c r="B35" t="s">
        <v>38</v>
      </c>
      <c r="C35" s="1">
        <v>4600</v>
      </c>
      <c r="D35" s="2">
        <v>45066</v>
      </c>
      <c r="E35" s="1">
        <v>4600</v>
      </c>
    </row>
    <row r="36" spans="1:5" x14ac:dyDescent="0.35">
      <c r="A36" s="3">
        <v>900145581</v>
      </c>
      <c r="B36" t="s">
        <v>39</v>
      </c>
      <c r="C36" s="1">
        <v>4600</v>
      </c>
      <c r="D36" s="2">
        <v>45106</v>
      </c>
      <c r="E36" s="1">
        <v>4600</v>
      </c>
    </row>
    <row r="37" spans="1:5" x14ac:dyDescent="0.35">
      <c r="A37" s="3">
        <v>900145581</v>
      </c>
      <c r="B37" t="s">
        <v>40</v>
      </c>
      <c r="C37" s="1">
        <v>4600</v>
      </c>
      <c r="D37" s="2">
        <v>45112</v>
      </c>
      <c r="E37" s="1">
        <v>4600</v>
      </c>
    </row>
    <row r="38" spans="1:5" x14ac:dyDescent="0.35">
      <c r="A38" s="3">
        <v>900145581</v>
      </c>
      <c r="B38" t="s">
        <v>41</v>
      </c>
      <c r="C38" s="1">
        <v>130500</v>
      </c>
      <c r="D38" s="2">
        <v>45502</v>
      </c>
      <c r="E38" s="1">
        <v>130500</v>
      </c>
    </row>
    <row r="39" spans="1:5" x14ac:dyDescent="0.35">
      <c r="A39" s="3">
        <v>900145581</v>
      </c>
      <c r="B39" t="s">
        <v>42</v>
      </c>
      <c r="C39" s="1">
        <v>2283194</v>
      </c>
      <c r="D39" s="2">
        <v>45528</v>
      </c>
      <c r="E39" s="1">
        <v>342814</v>
      </c>
    </row>
    <row r="40" spans="1:5" x14ac:dyDescent="0.35">
      <c r="A40" s="3">
        <v>900145581</v>
      </c>
      <c r="B40" t="s">
        <v>43</v>
      </c>
      <c r="C40" s="1">
        <v>167100</v>
      </c>
      <c r="D40" s="2">
        <v>45566</v>
      </c>
      <c r="E40" s="1">
        <v>167100</v>
      </c>
    </row>
    <row r="41" spans="1:5" x14ac:dyDescent="0.35">
      <c r="A41" s="3">
        <v>900145581</v>
      </c>
      <c r="B41" t="s">
        <v>44</v>
      </c>
      <c r="C41" s="1">
        <v>1945996</v>
      </c>
      <c r="D41" s="2">
        <v>45599</v>
      </c>
      <c r="E41" s="1">
        <v>1945996</v>
      </c>
    </row>
    <row r="42" spans="1:5" x14ac:dyDescent="0.35">
      <c r="A42" s="3">
        <v>900145581</v>
      </c>
      <c r="B42" t="s">
        <v>45</v>
      </c>
      <c r="C42" s="1">
        <v>133103</v>
      </c>
      <c r="D42" s="2">
        <v>45603</v>
      </c>
      <c r="E42" s="1">
        <v>72226</v>
      </c>
    </row>
    <row r="43" spans="1:5" x14ac:dyDescent="0.35">
      <c r="A43" s="3">
        <v>900145581</v>
      </c>
      <c r="B43" t="s">
        <v>46</v>
      </c>
      <c r="C43" s="1">
        <v>5200</v>
      </c>
      <c r="D43" s="2">
        <v>45656</v>
      </c>
      <c r="E43" s="1">
        <v>5200</v>
      </c>
    </row>
    <row r="44" spans="1:5" x14ac:dyDescent="0.35">
      <c r="A44" s="3">
        <v>900145581</v>
      </c>
      <c r="B44" t="s">
        <v>47</v>
      </c>
      <c r="C44" s="1">
        <v>4600</v>
      </c>
      <c r="D44" s="2">
        <v>45656</v>
      </c>
      <c r="E44" s="1">
        <v>4600</v>
      </c>
    </row>
    <row r="45" spans="1:5" x14ac:dyDescent="0.35">
      <c r="A45" s="3">
        <v>900145581</v>
      </c>
      <c r="B45" t="s">
        <v>48</v>
      </c>
      <c r="C45" s="1">
        <v>269625</v>
      </c>
      <c r="D45" s="2">
        <v>45716</v>
      </c>
      <c r="E45" s="1">
        <v>269625</v>
      </c>
    </row>
    <row r="46" spans="1:5" x14ac:dyDescent="0.35">
      <c r="A46" s="3">
        <v>900145581</v>
      </c>
      <c r="B46" t="s">
        <v>49</v>
      </c>
      <c r="C46" s="1">
        <v>315030</v>
      </c>
      <c r="D46" s="2">
        <v>45741</v>
      </c>
      <c r="E46" s="1">
        <v>28493</v>
      </c>
    </row>
    <row r="47" spans="1:5" x14ac:dyDescent="0.35">
      <c r="A47" s="3">
        <v>900145581</v>
      </c>
      <c r="B47" t="s">
        <v>50</v>
      </c>
      <c r="C47" s="1">
        <v>103284</v>
      </c>
      <c r="D47" s="2">
        <v>45754</v>
      </c>
      <c r="E47" s="1">
        <v>103284</v>
      </c>
    </row>
    <row r="48" spans="1:5" x14ac:dyDescent="0.35">
      <c r="A48" s="3">
        <v>900145581</v>
      </c>
      <c r="B48" t="s">
        <v>51</v>
      </c>
      <c r="C48" s="1">
        <v>134519</v>
      </c>
      <c r="D48" s="2">
        <v>45497</v>
      </c>
      <c r="E48" s="1">
        <v>134519</v>
      </c>
    </row>
    <row r="49" spans="1:5" x14ac:dyDescent="0.35">
      <c r="A49" s="3">
        <v>900145581</v>
      </c>
      <c r="B49" t="s">
        <v>52</v>
      </c>
      <c r="C49" s="1">
        <v>18974</v>
      </c>
      <c r="D49" s="2">
        <v>45497</v>
      </c>
      <c r="E49" s="1">
        <v>18974</v>
      </c>
    </row>
    <row r="50" spans="1:5" x14ac:dyDescent="0.35">
      <c r="A50" s="3">
        <v>900145581</v>
      </c>
      <c r="B50" t="s">
        <v>53</v>
      </c>
      <c r="C50" s="1">
        <v>97640</v>
      </c>
      <c r="D50" s="2">
        <v>45497</v>
      </c>
      <c r="E50" s="1">
        <v>97640</v>
      </c>
    </row>
    <row r="51" spans="1:5" x14ac:dyDescent="0.35">
      <c r="A51" s="3">
        <v>900145581</v>
      </c>
      <c r="B51" t="s">
        <v>54</v>
      </c>
      <c r="C51" s="1">
        <v>30600</v>
      </c>
      <c r="D51" s="2">
        <v>45497</v>
      </c>
      <c r="E51" s="1">
        <v>30600</v>
      </c>
    </row>
    <row r="52" spans="1:5" x14ac:dyDescent="0.35">
      <c r="A52" s="3">
        <v>900145581</v>
      </c>
      <c r="B52" t="s">
        <v>55</v>
      </c>
      <c r="C52" s="1">
        <v>30600</v>
      </c>
      <c r="D52" s="2">
        <v>45497</v>
      </c>
      <c r="E52" s="1">
        <v>30600</v>
      </c>
    </row>
    <row r="53" spans="1:5" x14ac:dyDescent="0.35">
      <c r="A53" s="3">
        <v>900145581</v>
      </c>
      <c r="B53" t="s">
        <v>56</v>
      </c>
      <c r="C53" s="1">
        <v>34056</v>
      </c>
      <c r="D53" s="2">
        <v>45497</v>
      </c>
      <c r="E53" s="1">
        <v>34056</v>
      </c>
    </row>
    <row r="54" spans="1:5" x14ac:dyDescent="0.35">
      <c r="A54" s="3">
        <v>900145581</v>
      </c>
      <c r="B54" t="s">
        <v>57</v>
      </c>
      <c r="C54" s="1">
        <v>1303178</v>
      </c>
      <c r="D54" s="2">
        <v>45497</v>
      </c>
      <c r="E54" s="1">
        <v>1303178</v>
      </c>
    </row>
    <row r="55" spans="1:5" x14ac:dyDescent="0.35">
      <c r="A55" s="3">
        <v>900145581</v>
      </c>
      <c r="B55" t="s">
        <v>58</v>
      </c>
      <c r="C55" s="1">
        <v>220273</v>
      </c>
      <c r="D55" s="2">
        <v>45497</v>
      </c>
      <c r="E55" s="1">
        <v>220273</v>
      </c>
    </row>
    <row r="56" spans="1:5" x14ac:dyDescent="0.35">
      <c r="A56" s="3">
        <v>900145581</v>
      </c>
      <c r="B56" t="s">
        <v>59</v>
      </c>
      <c r="C56" s="1">
        <v>183766</v>
      </c>
      <c r="D56" s="2">
        <v>45497</v>
      </c>
      <c r="E56" s="1">
        <v>183766</v>
      </c>
    </row>
    <row r="57" spans="1:5" x14ac:dyDescent="0.35">
      <c r="A57" s="3">
        <v>900145581</v>
      </c>
      <c r="B57" t="s">
        <v>60</v>
      </c>
      <c r="C57" s="1">
        <v>26000</v>
      </c>
      <c r="D57" s="2">
        <v>45497</v>
      </c>
      <c r="E57" s="1">
        <v>26000</v>
      </c>
    </row>
    <row r="58" spans="1:5" x14ac:dyDescent="0.35">
      <c r="A58" s="3">
        <v>900145581</v>
      </c>
      <c r="B58" t="s">
        <v>61</v>
      </c>
      <c r="C58" s="1">
        <v>137460</v>
      </c>
      <c r="D58" s="2">
        <v>45497</v>
      </c>
      <c r="E58" s="1">
        <v>137460</v>
      </c>
    </row>
    <row r="59" spans="1:5" x14ac:dyDescent="0.35">
      <c r="A59" s="3">
        <v>900145581</v>
      </c>
      <c r="B59" t="s">
        <v>62</v>
      </c>
      <c r="C59" s="1">
        <v>97559</v>
      </c>
      <c r="D59" s="2">
        <v>45497</v>
      </c>
      <c r="E59" s="1">
        <v>97559</v>
      </c>
    </row>
    <row r="60" spans="1:5" x14ac:dyDescent="0.35">
      <c r="A60" s="3">
        <v>900145581</v>
      </c>
      <c r="B60" t="s">
        <v>63</v>
      </c>
      <c r="C60" s="1">
        <v>60949</v>
      </c>
      <c r="D60" s="2">
        <v>45497</v>
      </c>
      <c r="E60" s="1">
        <v>60949</v>
      </c>
    </row>
    <row r="61" spans="1:5" x14ac:dyDescent="0.35">
      <c r="A61" s="3">
        <v>900145581</v>
      </c>
      <c r="B61" t="s">
        <v>64</v>
      </c>
      <c r="C61" s="1">
        <v>1190806</v>
      </c>
      <c r="D61" s="2">
        <v>45497</v>
      </c>
      <c r="E61" s="1">
        <v>1190806</v>
      </c>
    </row>
    <row r="62" spans="1:5" x14ac:dyDescent="0.35">
      <c r="A62" s="3">
        <v>900145581</v>
      </c>
      <c r="B62" t="s">
        <v>65</v>
      </c>
      <c r="C62" s="1">
        <v>2102837</v>
      </c>
      <c r="D62" s="2">
        <v>45497</v>
      </c>
      <c r="E62" s="1">
        <v>2102837</v>
      </c>
    </row>
    <row r="63" spans="1:5" x14ac:dyDescent="0.35">
      <c r="A63" s="3">
        <v>900145581</v>
      </c>
      <c r="B63" t="s">
        <v>66</v>
      </c>
      <c r="C63" s="1">
        <v>34041</v>
      </c>
      <c r="D63" s="2">
        <v>45498</v>
      </c>
      <c r="E63" s="1">
        <v>34041</v>
      </c>
    </row>
    <row r="64" spans="1:5" x14ac:dyDescent="0.35">
      <c r="A64" s="3">
        <v>900145581</v>
      </c>
      <c r="B64" t="s">
        <v>67</v>
      </c>
      <c r="C64" s="1">
        <v>12135</v>
      </c>
      <c r="D64" s="2">
        <v>45498</v>
      </c>
      <c r="E64" s="1">
        <v>12135</v>
      </c>
    </row>
    <row r="65" spans="1:5" x14ac:dyDescent="0.35">
      <c r="A65" s="3">
        <v>900145581</v>
      </c>
      <c r="B65" t="s">
        <v>68</v>
      </c>
      <c r="C65" s="1">
        <v>5300</v>
      </c>
      <c r="D65" s="2">
        <v>45652</v>
      </c>
      <c r="E65" s="1">
        <v>5300</v>
      </c>
    </row>
    <row r="66" spans="1:5" x14ac:dyDescent="0.35">
      <c r="A66" s="3">
        <v>900145581</v>
      </c>
      <c r="B66" t="s">
        <v>69</v>
      </c>
      <c r="C66" s="1">
        <v>131361</v>
      </c>
      <c r="D66" s="2">
        <v>45653</v>
      </c>
      <c r="E66" s="1">
        <v>131361</v>
      </c>
    </row>
    <row r="67" spans="1:5" x14ac:dyDescent="0.35">
      <c r="A67" s="3">
        <v>900145581</v>
      </c>
      <c r="B67" t="s">
        <v>70</v>
      </c>
      <c r="C67" s="1">
        <v>87497</v>
      </c>
      <c r="D67" s="2">
        <v>45664</v>
      </c>
      <c r="E67" s="1">
        <v>87497</v>
      </c>
    </row>
    <row r="68" spans="1:5" x14ac:dyDescent="0.35">
      <c r="A68" s="3">
        <v>900145581</v>
      </c>
      <c r="B68" t="s">
        <v>71</v>
      </c>
      <c r="C68" s="1">
        <v>572120</v>
      </c>
      <c r="D68" s="2">
        <v>45664</v>
      </c>
      <c r="E68" s="1">
        <v>572120</v>
      </c>
    </row>
    <row r="69" spans="1:5" x14ac:dyDescent="0.35">
      <c r="A69" s="3">
        <v>900145581</v>
      </c>
      <c r="B69" t="s">
        <v>72</v>
      </c>
      <c r="C69" s="1">
        <v>408300</v>
      </c>
      <c r="D69" s="2">
        <v>45741</v>
      </c>
      <c r="E69" s="1">
        <v>408300</v>
      </c>
    </row>
    <row r="70" spans="1:5" x14ac:dyDescent="0.35">
      <c r="A70" s="3">
        <v>900145581</v>
      </c>
      <c r="B70" t="s">
        <v>73</v>
      </c>
      <c r="C70" s="1">
        <v>435030</v>
      </c>
      <c r="D70" s="2">
        <v>45766</v>
      </c>
      <c r="E70" s="1">
        <v>435030</v>
      </c>
    </row>
    <row r="71" spans="1:5" x14ac:dyDescent="0.35">
      <c r="A71" s="3">
        <v>900145581</v>
      </c>
      <c r="B71" t="s">
        <v>74</v>
      </c>
      <c r="C71" s="1">
        <v>190783</v>
      </c>
      <c r="D71" s="2">
        <v>45790</v>
      </c>
      <c r="E71" s="1">
        <v>190783</v>
      </c>
    </row>
    <row r="72" spans="1:5" x14ac:dyDescent="0.35">
      <c r="A72" s="3">
        <v>900145581</v>
      </c>
      <c r="B72" t="s">
        <v>75</v>
      </c>
      <c r="C72" s="1">
        <v>4372</v>
      </c>
      <c r="D72" s="2">
        <v>44390</v>
      </c>
      <c r="E72" s="1">
        <v>4372</v>
      </c>
    </row>
    <row r="73" spans="1:5" x14ac:dyDescent="0.35">
      <c r="A73" s="3">
        <v>900145581</v>
      </c>
      <c r="B73" t="s">
        <v>76</v>
      </c>
      <c r="C73" s="1">
        <v>146953</v>
      </c>
      <c r="D73" s="2">
        <v>44748</v>
      </c>
      <c r="E73" s="1">
        <v>80000</v>
      </c>
    </row>
    <row r="74" spans="1:5" x14ac:dyDescent="0.35">
      <c r="A74" s="3">
        <v>900145581</v>
      </c>
      <c r="B74" t="s">
        <v>77</v>
      </c>
      <c r="C74" s="1">
        <v>177457</v>
      </c>
      <c r="D74" s="2">
        <v>44850</v>
      </c>
      <c r="E74" s="1">
        <v>60263</v>
      </c>
    </row>
    <row r="75" spans="1:5" x14ac:dyDescent="0.35">
      <c r="A75" s="3">
        <v>900145581</v>
      </c>
      <c r="B75" t="s">
        <v>78</v>
      </c>
      <c r="C75" s="1">
        <v>99423</v>
      </c>
      <c r="D75" s="2">
        <v>44945</v>
      </c>
      <c r="E75" s="1">
        <v>99423</v>
      </c>
    </row>
    <row r="76" spans="1:5" x14ac:dyDescent="0.35">
      <c r="A76" s="3">
        <v>900145581</v>
      </c>
      <c r="B76" t="s">
        <v>79</v>
      </c>
      <c r="C76" s="1">
        <v>6700</v>
      </c>
      <c r="D76" s="2">
        <v>45075</v>
      </c>
      <c r="E76" s="1">
        <v>6700</v>
      </c>
    </row>
    <row r="77" spans="1:5" x14ac:dyDescent="0.35">
      <c r="A77" s="3">
        <v>900145581</v>
      </c>
      <c r="B77" t="s">
        <v>80</v>
      </c>
      <c r="C77" s="1">
        <v>221990</v>
      </c>
      <c r="D77" s="2">
        <v>45347</v>
      </c>
      <c r="E77" s="1">
        <v>221990</v>
      </c>
    </row>
    <row r="78" spans="1:5" x14ac:dyDescent="0.35">
      <c r="A78" s="3">
        <v>900145581</v>
      </c>
      <c r="B78" t="s">
        <v>81</v>
      </c>
      <c r="C78" s="1">
        <v>1318266</v>
      </c>
      <c r="D78" s="2">
        <v>45364</v>
      </c>
      <c r="E78" s="1">
        <v>1318266</v>
      </c>
    </row>
    <row r="79" spans="1:5" x14ac:dyDescent="0.35">
      <c r="E79" s="1">
        <f>SUM(E2:E78)</f>
        <v>15367353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Arana Garcia</dc:creator>
  <cp:lastModifiedBy>Stefany Arana Garcia</cp:lastModifiedBy>
  <dcterms:created xsi:type="dcterms:W3CDTF">2025-06-19T16:14:05Z</dcterms:created>
  <dcterms:modified xsi:type="dcterms:W3CDTF">2025-06-19T16:22:08Z</dcterms:modified>
</cp:coreProperties>
</file>